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311" windowWidth="18690" windowHeight="9375" activeTab="0"/>
  </bookViews>
  <sheets>
    <sheet name="Contents" sheetId="1" r:id="rId1"/>
    <sheet name="Table 11" sheetId="2" r:id="rId2"/>
    <sheet name="Explanatory Notes" sheetId="3" r:id="rId3"/>
  </sheets>
  <definedNames>
    <definedName name="_xlnm.Print_Area" localSheetId="0">'Contents'!$A$1:$C$23</definedName>
    <definedName name="_xlnm.Print_Area" localSheetId="2">'Explanatory Notes'!$A$1:$C$19</definedName>
    <definedName name="_xlnm.Print_Area" localSheetId="1">'Table 11'!$A$1:$L$45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<sst xmlns="http://schemas.openxmlformats.org/spreadsheetml/2006/main" count="62" uniqueCount="30">
  <si>
    <t>New Zealand</t>
  </si>
  <si>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</si>
  <si>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</si>
  <si>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</si>
  <si>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</si>
  <si>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</si>
  <si>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</si>
  <si>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</si>
  <si>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</si>
  <si>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</si>
  <si>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</si>
  <si>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More information is available from the ABS website: http://www.abs.gov.au</t>
  </si>
  <si>
    <t>Goods &amp; Services</t>
  </si>
  <si>
    <t>Higher Education</t>
  </si>
  <si>
    <t>Vocational</t>
  </si>
  <si>
    <t>Schools</t>
  </si>
  <si>
    <t>SV ELICOS</t>
  </si>
  <si>
    <t>Non-Award</t>
  </si>
  <si>
    <t>Total</t>
  </si>
  <si>
    <t>Fees</t>
  </si>
  <si>
    <t xml:space="preserve">Total </t>
  </si>
  <si>
    <t>Ausaid/Defence</t>
  </si>
  <si>
    <t xml:space="preserve"> - nil or rounded to zero (including null cells)</t>
  </si>
  <si>
    <t>-</t>
  </si>
  <si>
    <t>International Trade in Services, Credits, Education Related Travel, by Educational Sector, by Type of Expenditure by Calendar Year, $m</t>
  </si>
  <si>
    <t>The table contains trade in services credits data for Education Travel Expenditure by Calendar year. Data are available from 2000.</t>
  </si>
  <si>
    <t>5368055004 - International Trade in Services by Country, by State and by Detailed Services Category, Calendar Year, 2010</t>
  </si>
  <si>
    <t>Released at 11.30am (Canberra time) 19 May 2011</t>
  </si>
  <si>
    <t>© Commonwealth of Australia 2011</t>
  </si>
  <si>
    <t>Table 11 International Trade in Services, Credits, Education Related Travel, by Educational Sector, by Type of Expenditure by Calendar Year, $m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</si>
</sst>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8" fillId="33" borderId="0" xfId="0" applyFont="1" applyFill="1" applyAlignment="1">
      <alignment vertical="center" wrapText="1"/>
    </xf>
    <xf numFmtId="0" fontId="9" fillId="33" borderId="0" xfId="53" applyFont="1" applyFill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0" xfId="53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5" fillId="0" borderId="0" xfId="53" applyFont="1" applyAlignment="1" applyProtection="1">
      <alignment/>
      <protection/>
    </xf>
    <xf numFmtId="0" fontId="10" fillId="0" borderId="0" xfId="53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0" fillId="0" borderId="0" xfId="53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7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53" applyFont="1" applyAlignment="1" applyProtection="1">
      <alignment/>
      <protection/>
    </xf>
    <xf numFmtId="0" fontId="6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23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0125075" y="47148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28575</xdr:rowOff>
    </xdr:from>
    <xdr:to>
      <xdr:col>0</xdr:col>
      <xdr:colOff>885825</xdr:colOff>
      <xdr:row>0</xdr:row>
      <xdr:rowOff>666750</xdr:rowOff>
    </xdr:to>
    <xdr:pic>
      <xdr:nvPicPr>
        <xdr:cNvPr id="2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914400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19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8477250" y="47720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0</xdr:row>
      <xdr:rowOff>66675</xdr:rowOff>
    </xdr:from>
    <xdr:to>
      <xdr:col>0</xdr:col>
      <xdr:colOff>857250</xdr:colOff>
      <xdr:row>0</xdr:row>
      <xdr:rowOff>704850</xdr:rowOff>
    </xdr:to>
    <xdr:pic>
      <xdr:nvPicPr>
        <xdr:cNvPr id="2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A2" sqref="A2"/>
    </sheetView>
  </sheetViews>
  <sheetFormatPr defaultColWidth="8.88671875" defaultRowHeight="15"/>
  <cols>
    <col min="1" max="1" width="11.5546875" style="0" customWidth="1"/>
    <col min="2" max="2" width="5.21484375" style="0" customWidth="1"/>
    <col min="3" max="3" width="93.88671875" style="25" customWidth="1"/>
    <col min="4" max="4" width="34.6640625" style="0" customWidth="1"/>
    <col min="5" max="5" width="5.6640625" style="0" hidden="1" customWidth="1"/>
    <col min="6" max="6" width="5.5546875" style="0" customWidth="1"/>
    <col min="7" max="8" width="5.99609375" style="0" customWidth="1"/>
    <col min="9" max="9" width="6.10546875" style="0" customWidth="1"/>
    <col min="10" max="10" width="5.5546875" style="0" customWidth="1"/>
    <col min="11" max="12" width="5.99609375" style="0" customWidth="1"/>
  </cols>
  <sheetData>
    <row r="1" spans="1:12" s="9" customFormat="1" ht="60" customHeight="1">
      <c r="A1" s="8" t="s">
        <v>1</v>
      </c>
      <c r="C1" s="10"/>
      <c r="L1" s="11"/>
    </row>
    <row r="2" spans="1:3" s="13" customFormat="1" ht="19.5" customHeight="1">
      <c r="A2" s="12" t="s">
        <v>26</v>
      </c>
      <c r="C2" s="14"/>
    </row>
    <row r="3" spans="1:3" s="30" customFormat="1" ht="12.75" customHeight="1">
      <c r="A3" s="55" t="s">
        <v>27</v>
      </c>
      <c r="C3" s="31"/>
    </row>
    <row r="4" spans="2:3" s="15" customFormat="1" ht="12.75" customHeight="1">
      <c r="B4" s="17"/>
      <c r="C4" s="16"/>
    </row>
    <row r="5" s="15" customFormat="1" ht="19.5" customHeight="1">
      <c r="B5" s="18" t="s">
        <v>2</v>
      </c>
    </row>
    <row r="6" s="15" customFormat="1" ht="12.75" customHeight="1">
      <c r="B6" s="36" t="s">
        <v>3</v>
      </c>
    </row>
    <row r="7" spans="2:3" s="15" customFormat="1" ht="12.75" customHeight="1">
      <c r="B7" s="19">
        <v>11</v>
      </c>
      <c r="C7" s="37" t="s">
        <v>24</v>
      </c>
    </row>
    <row r="8" spans="2:3" s="15" customFormat="1" ht="12.75" customHeight="1">
      <c r="B8" s="19"/>
      <c r="C8" s="37"/>
    </row>
    <row r="9" spans="2:3" ht="12.75" customHeight="1">
      <c r="B9" s="64" t="s">
        <v>4</v>
      </c>
      <c r="C9" s="64"/>
    </row>
    <row r="10" spans="2:3" ht="12.75" customHeight="1">
      <c r="B10" s="20"/>
      <c r="C10" s="21"/>
    </row>
    <row r="11" spans="2:3" ht="12.75" customHeight="1">
      <c r="B11" s="19"/>
      <c r="C11" s="19"/>
    </row>
    <row r="12" spans="2:3" ht="12.75" customHeight="1">
      <c r="B12" s="22" t="s">
        <v>5</v>
      </c>
      <c r="C12" s="23"/>
    </row>
    <row r="13" spans="2:3" ht="12.75" customHeight="1">
      <c r="B13" s="18"/>
      <c r="C13" s="19"/>
    </row>
    <row r="14" spans="2:3" s="34" customFormat="1" ht="12.75" customHeight="1">
      <c r="B14" s="19" t="s">
        <v>6</v>
      </c>
      <c r="C14" s="35"/>
    </row>
    <row r="15" spans="2:3" s="34" customFormat="1" ht="12.75" customHeight="1">
      <c r="B15" s="64" t="s">
        <v>7</v>
      </c>
      <c r="C15" s="64"/>
    </row>
    <row r="16" spans="2:3" ht="12.75" customHeight="1">
      <c r="B16" s="24"/>
      <c r="C16" s="19"/>
    </row>
    <row r="17" spans="2:3" ht="12.75" customHeight="1">
      <c r="B17" s="24"/>
      <c r="C17" s="19"/>
    </row>
    <row r="18" spans="2:3" ht="12.75" customHeight="1">
      <c r="B18" s="1" t="s">
        <v>8</v>
      </c>
      <c r="C18" s="19"/>
    </row>
    <row r="19" ht="12.75" customHeight="1"/>
    <row r="20" spans="2:3" ht="30" customHeight="1">
      <c r="B20" s="65" t="s">
        <v>9</v>
      </c>
      <c r="C20" s="65"/>
    </row>
    <row r="21" ht="12.75" customHeight="1"/>
    <row r="22" ht="12.75" customHeight="1"/>
    <row r="23" spans="2:3" ht="12.75" customHeight="1">
      <c r="B23" s="64" t="s">
        <v>28</v>
      </c>
      <c r="C23" s="64"/>
    </row>
    <row r="25" ht="15"/>
  </sheetData>
  <sheetProtection/>
  <mergeCells count="4">
    <mergeCell ref="B9:C9"/>
    <mergeCell ref="B20:C20"/>
    <mergeCell ref="B23:C23"/>
    <mergeCell ref="B15:C15"/>
  </mergeCells>
  <hyperlinks>
    <hyperlink ref="B9" location="'Explanatory Notes'!A1" display="Explanatory Notes"/>
    <hyperlink ref="B12:C12" r:id="rId1" display="More information available from the ABS web site"/>
    <hyperlink ref="B9:C9" location="'Explanatory Notes'!A2" display="Explanatory Notes"/>
    <hyperlink ref="B7" location="'Table 11'!A2" display="'Table 11'!A2"/>
    <hyperlink ref="B23:C23" r:id="rId2" display="© Commonwealth of Australia 2010"/>
    <hyperlink ref="B14" r:id="rId3" display="Summary"/>
    <hyperlink ref="B15:C15" r:id="rId4" display="Explanatory Notes "/>
  </hyperlinks>
  <printOptions/>
  <pageMargins left="0.75" right="0.75" top="1" bottom="1" header="0.5" footer="0.5"/>
  <pageSetup fitToHeight="1" fitToWidth="1"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23.88671875" style="0" customWidth="1"/>
    <col min="2" max="8" width="6.21484375" style="0" customWidth="1"/>
    <col min="9" max="9" width="6.21484375" style="7" customWidth="1"/>
    <col min="10" max="10" width="6.21484375" style="0" customWidth="1"/>
    <col min="11" max="12" width="5.21484375" style="0" customWidth="1"/>
  </cols>
  <sheetData>
    <row r="1" spans="1:11" s="9" customFormat="1" ht="60" customHeight="1">
      <c r="A1" s="32" t="s">
        <v>1</v>
      </c>
      <c r="B1" s="33"/>
      <c r="K1" s="11"/>
    </row>
    <row r="2" spans="1:12" s="13" customFormat="1" ht="19.5" customHeight="1">
      <c r="A2" s="12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5" customFormat="1" ht="12.75" customHeight="1">
      <c r="A3" s="56" t="s">
        <v>27</v>
      </c>
      <c r="B3" s="4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" customFormat="1" ht="12.75">
      <c r="A4" s="46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34" customFormat="1" ht="12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34" customFormat="1" ht="12" customHeight="1">
      <c r="A7" s="47"/>
      <c r="B7" s="62">
        <v>2000</v>
      </c>
      <c r="C7" s="62">
        <v>2001</v>
      </c>
      <c r="D7" s="62">
        <v>2002</v>
      </c>
      <c r="E7" s="62">
        <v>2003</v>
      </c>
      <c r="F7" s="62">
        <v>2004</v>
      </c>
      <c r="G7" s="62">
        <v>2005</v>
      </c>
      <c r="H7" s="63">
        <v>2006</v>
      </c>
      <c r="I7" s="63">
        <v>2007</v>
      </c>
      <c r="J7" s="63">
        <v>2008</v>
      </c>
      <c r="K7" s="63">
        <v>2009</v>
      </c>
      <c r="L7" s="63">
        <v>2010</v>
      </c>
    </row>
    <row r="8" spans="1:12" s="34" customFormat="1" ht="12" customHeight="1">
      <c r="A8" s="48" t="s">
        <v>12</v>
      </c>
      <c r="B8" s="42"/>
      <c r="C8" s="42"/>
      <c r="D8" s="42"/>
      <c r="E8" s="42"/>
      <c r="F8" s="42"/>
      <c r="G8" s="42"/>
      <c r="H8" s="59"/>
      <c r="I8" s="59"/>
      <c r="J8" s="59"/>
      <c r="K8" s="59"/>
      <c r="L8" s="59"/>
    </row>
    <row r="9" spans="1:12" s="34" customFormat="1" ht="12" customHeight="1">
      <c r="A9" s="49" t="s">
        <v>13</v>
      </c>
      <c r="B9" s="42">
        <v>1268</v>
      </c>
      <c r="C9" s="42">
        <v>1618</v>
      </c>
      <c r="D9" s="42">
        <v>2157</v>
      </c>
      <c r="E9" s="42">
        <v>2630</v>
      </c>
      <c r="F9" s="42">
        <v>3266</v>
      </c>
      <c r="G9" s="42">
        <v>3722</v>
      </c>
      <c r="H9" s="42">
        <v>4157</v>
      </c>
      <c r="I9" s="42">
        <v>4702</v>
      </c>
      <c r="J9" s="42">
        <v>5906</v>
      </c>
      <c r="K9" s="42">
        <v>6548</v>
      </c>
      <c r="L9" s="42">
        <v>6784</v>
      </c>
    </row>
    <row r="10" spans="1:12" s="34" customFormat="1" ht="12" customHeight="1">
      <c r="A10" s="49" t="s">
        <v>14</v>
      </c>
      <c r="B10" s="42">
        <v>483</v>
      </c>
      <c r="C10" s="42">
        <v>607</v>
      </c>
      <c r="D10" s="42">
        <v>633</v>
      </c>
      <c r="E10" s="42">
        <v>625</v>
      </c>
      <c r="F10" s="42">
        <v>608</v>
      </c>
      <c r="G10" s="42">
        <v>644</v>
      </c>
      <c r="H10" s="42">
        <v>818</v>
      </c>
      <c r="I10" s="42">
        <v>1338</v>
      </c>
      <c r="J10" s="42">
        <v>2040</v>
      </c>
      <c r="K10" s="42">
        <v>2927</v>
      </c>
      <c r="L10" s="42">
        <v>2833</v>
      </c>
    </row>
    <row r="11" spans="1:12" s="34" customFormat="1" ht="12" customHeight="1">
      <c r="A11" s="49" t="s">
        <v>15</v>
      </c>
      <c r="B11" s="42">
        <v>151</v>
      </c>
      <c r="C11" s="42">
        <v>231</v>
      </c>
      <c r="D11" s="42">
        <v>282</v>
      </c>
      <c r="E11" s="42">
        <v>379</v>
      </c>
      <c r="F11" s="42">
        <v>415</v>
      </c>
      <c r="G11" s="42">
        <v>400</v>
      </c>
      <c r="H11" s="42">
        <v>409</v>
      </c>
      <c r="I11" s="42">
        <v>498</v>
      </c>
      <c r="J11" s="42">
        <v>585</v>
      </c>
      <c r="K11" s="42">
        <v>551</v>
      </c>
      <c r="L11" s="42">
        <v>466</v>
      </c>
    </row>
    <row r="12" spans="1:12" s="34" customFormat="1" ht="12" customHeight="1">
      <c r="A12" s="49" t="s">
        <v>16</v>
      </c>
      <c r="B12" s="42">
        <v>253</v>
      </c>
      <c r="C12" s="42">
        <v>352</v>
      </c>
      <c r="D12" s="42">
        <v>214</v>
      </c>
      <c r="E12" s="42">
        <v>254</v>
      </c>
      <c r="F12" s="42">
        <v>252</v>
      </c>
      <c r="G12" s="42">
        <v>281</v>
      </c>
      <c r="H12" s="42">
        <v>345</v>
      </c>
      <c r="I12" s="42">
        <v>408</v>
      </c>
      <c r="J12" s="42">
        <v>434</v>
      </c>
      <c r="K12" s="42">
        <v>498</v>
      </c>
      <c r="L12" s="42">
        <v>434</v>
      </c>
    </row>
    <row r="13" spans="1:12" s="34" customFormat="1" ht="12" customHeight="1">
      <c r="A13" s="49" t="s">
        <v>0</v>
      </c>
      <c r="B13" s="42">
        <v>33</v>
      </c>
      <c r="C13" s="42">
        <v>37</v>
      </c>
      <c r="D13" s="42">
        <v>49</v>
      </c>
      <c r="E13" s="42">
        <v>48</v>
      </c>
      <c r="F13" s="42">
        <v>52</v>
      </c>
      <c r="G13" s="42">
        <v>56</v>
      </c>
      <c r="H13" s="42">
        <v>61</v>
      </c>
      <c r="I13" s="42">
        <v>75</v>
      </c>
      <c r="J13" s="42">
        <v>88</v>
      </c>
      <c r="K13" s="42">
        <v>74</v>
      </c>
      <c r="L13" s="42">
        <v>69</v>
      </c>
    </row>
    <row r="14" spans="1:12" s="34" customFormat="1" ht="12" customHeight="1">
      <c r="A14" s="49" t="s">
        <v>17</v>
      </c>
      <c r="B14" s="42" t="s">
        <v>23</v>
      </c>
      <c r="C14" s="42" t="s">
        <v>23</v>
      </c>
      <c r="D14" s="42">
        <v>110</v>
      </c>
      <c r="E14" s="42">
        <v>150</v>
      </c>
      <c r="F14" s="42">
        <v>183</v>
      </c>
      <c r="G14" s="42">
        <v>222</v>
      </c>
      <c r="H14" s="42">
        <v>232</v>
      </c>
      <c r="I14" s="42">
        <v>244</v>
      </c>
      <c r="J14" s="42">
        <v>279</v>
      </c>
      <c r="K14" s="42">
        <v>257</v>
      </c>
      <c r="L14" s="42">
        <v>263</v>
      </c>
    </row>
    <row r="15" spans="1:12" s="34" customFormat="1" ht="12" customHeight="1">
      <c r="A15" s="49"/>
      <c r="B15" s="42"/>
      <c r="C15" s="42"/>
      <c r="D15" s="42"/>
      <c r="E15" s="42"/>
      <c r="F15" s="42"/>
      <c r="G15" s="42"/>
      <c r="H15" s="59"/>
      <c r="I15" s="59"/>
      <c r="J15" s="59"/>
      <c r="K15" s="59"/>
      <c r="L15" s="59"/>
    </row>
    <row r="16" spans="1:12" s="44" customFormat="1" ht="12" customHeight="1">
      <c r="A16" s="54" t="s">
        <v>18</v>
      </c>
      <c r="B16" s="43">
        <v>2188</v>
      </c>
      <c r="C16" s="43">
        <v>2844</v>
      </c>
      <c r="D16" s="43">
        <v>3444</v>
      </c>
      <c r="E16" s="43">
        <v>4086</v>
      </c>
      <c r="F16" s="43">
        <v>4776</v>
      </c>
      <c r="G16" s="43">
        <v>5324</v>
      </c>
      <c r="H16" s="43">
        <v>6021</v>
      </c>
      <c r="I16" s="43">
        <v>7266</v>
      </c>
      <c r="J16" s="43">
        <v>9332</v>
      </c>
      <c r="K16" s="43">
        <v>10854</v>
      </c>
      <c r="L16" s="43">
        <v>10849</v>
      </c>
    </row>
    <row r="17" spans="1:12" s="34" customFormat="1" ht="12" customHeight="1">
      <c r="A17" s="4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34" customFormat="1" ht="12" customHeight="1">
      <c r="A18" s="48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34" customFormat="1" ht="12" customHeight="1">
      <c r="A19" s="49" t="s">
        <v>13</v>
      </c>
      <c r="B19" s="42">
        <v>978</v>
      </c>
      <c r="C19" s="42">
        <v>1194</v>
      </c>
      <c r="D19" s="42">
        <v>1484</v>
      </c>
      <c r="E19" s="42">
        <v>1853</v>
      </c>
      <c r="F19" s="42">
        <v>2319</v>
      </c>
      <c r="G19" s="42">
        <v>2509</v>
      </c>
      <c r="H19" s="42">
        <v>2693</v>
      </c>
      <c r="I19" s="42">
        <v>2818</v>
      </c>
      <c r="J19" s="42">
        <v>3064</v>
      </c>
      <c r="K19" s="42">
        <v>3672</v>
      </c>
      <c r="L19" s="42">
        <v>3658</v>
      </c>
    </row>
    <row r="20" spans="1:12" s="34" customFormat="1" ht="12" customHeight="1">
      <c r="A20" s="49" t="s">
        <v>14</v>
      </c>
      <c r="B20" s="42">
        <v>337</v>
      </c>
      <c r="C20" s="42">
        <v>493</v>
      </c>
      <c r="D20" s="42">
        <v>399</v>
      </c>
      <c r="E20" s="42">
        <v>388</v>
      </c>
      <c r="F20" s="42">
        <v>292</v>
      </c>
      <c r="G20" s="42">
        <v>481</v>
      </c>
      <c r="H20" s="42">
        <v>649</v>
      </c>
      <c r="I20" s="42">
        <v>932</v>
      </c>
      <c r="J20" s="42">
        <v>1366</v>
      </c>
      <c r="K20" s="42">
        <v>1842</v>
      </c>
      <c r="L20" s="42">
        <v>1938</v>
      </c>
    </row>
    <row r="21" spans="1:12" s="34" customFormat="1" ht="12" customHeight="1">
      <c r="A21" s="49" t="s">
        <v>15</v>
      </c>
      <c r="B21" s="42">
        <v>130</v>
      </c>
      <c r="C21" s="42">
        <v>328</v>
      </c>
      <c r="D21" s="42">
        <v>250</v>
      </c>
      <c r="E21" s="42">
        <v>269</v>
      </c>
      <c r="F21" s="42">
        <v>300</v>
      </c>
      <c r="G21" s="42">
        <v>287</v>
      </c>
      <c r="H21" s="42">
        <v>293</v>
      </c>
      <c r="I21" s="42">
        <v>323</v>
      </c>
      <c r="J21" s="42">
        <v>352</v>
      </c>
      <c r="K21" s="42">
        <v>344</v>
      </c>
      <c r="L21" s="42">
        <v>284</v>
      </c>
    </row>
    <row r="22" spans="1:12" s="34" customFormat="1" ht="12" customHeight="1">
      <c r="A22" s="49" t="s">
        <v>16</v>
      </c>
      <c r="B22" s="42">
        <v>395</v>
      </c>
      <c r="C22" s="42">
        <v>555</v>
      </c>
      <c r="D22" s="42">
        <v>331</v>
      </c>
      <c r="E22" s="42">
        <v>255</v>
      </c>
      <c r="F22" s="42">
        <v>243</v>
      </c>
      <c r="G22" s="42">
        <v>255</v>
      </c>
      <c r="H22" s="42">
        <v>296</v>
      </c>
      <c r="I22" s="42">
        <v>383</v>
      </c>
      <c r="J22" s="42">
        <v>476</v>
      </c>
      <c r="K22" s="42">
        <v>498</v>
      </c>
      <c r="L22" s="42">
        <v>442</v>
      </c>
    </row>
    <row r="23" spans="1:12" s="34" customFormat="1" ht="12" customHeight="1">
      <c r="A23" s="49" t="s">
        <v>0</v>
      </c>
      <c r="B23" s="42">
        <v>23</v>
      </c>
      <c r="C23" s="42">
        <v>23</v>
      </c>
      <c r="D23" s="42">
        <v>23</v>
      </c>
      <c r="E23" s="42">
        <v>23</v>
      </c>
      <c r="F23" s="42">
        <v>27</v>
      </c>
      <c r="G23" s="42">
        <v>27</v>
      </c>
      <c r="H23" s="42">
        <v>27</v>
      </c>
      <c r="I23" s="42">
        <v>39</v>
      </c>
      <c r="J23" s="42">
        <v>50</v>
      </c>
      <c r="K23" s="42">
        <v>45</v>
      </c>
      <c r="L23" s="42">
        <v>42</v>
      </c>
    </row>
    <row r="24" spans="1:12" s="34" customFormat="1" ht="12" customHeight="1">
      <c r="A24" s="49" t="s">
        <v>17</v>
      </c>
      <c r="B24" s="42" t="s">
        <v>23</v>
      </c>
      <c r="C24" s="42" t="s">
        <v>23</v>
      </c>
      <c r="D24" s="42">
        <v>175</v>
      </c>
      <c r="E24" s="42">
        <v>190</v>
      </c>
      <c r="F24" s="42">
        <v>213</v>
      </c>
      <c r="G24" s="42">
        <v>234</v>
      </c>
      <c r="H24" s="42">
        <v>259</v>
      </c>
      <c r="I24" s="42">
        <v>284</v>
      </c>
      <c r="J24" s="42">
        <v>326</v>
      </c>
      <c r="K24" s="42">
        <v>313</v>
      </c>
      <c r="L24" s="42">
        <v>325</v>
      </c>
    </row>
    <row r="25" spans="1:12" s="34" customFormat="1" ht="12" customHeight="1">
      <c r="A25" s="4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44" customFormat="1" ht="12" customHeight="1">
      <c r="A26" s="54" t="s">
        <v>18</v>
      </c>
      <c r="B26" s="43">
        <v>1863</v>
      </c>
      <c r="C26" s="43">
        <v>2594</v>
      </c>
      <c r="D26" s="43">
        <v>2621</v>
      </c>
      <c r="E26" s="43">
        <v>2978</v>
      </c>
      <c r="F26" s="43">
        <v>3394</v>
      </c>
      <c r="G26" s="43">
        <v>3793</v>
      </c>
      <c r="H26" s="43">
        <v>4217</v>
      </c>
      <c r="I26" s="43">
        <v>4778</v>
      </c>
      <c r="J26" s="43">
        <v>5633</v>
      </c>
      <c r="K26" s="43">
        <v>6714</v>
      </c>
      <c r="L26" s="43">
        <v>6689</v>
      </c>
    </row>
    <row r="27" spans="1:12" s="34" customFormat="1" ht="12" customHeight="1">
      <c r="A27" s="4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s="34" customFormat="1" ht="12" customHeight="1">
      <c r="A28" s="48" t="s">
        <v>20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s="34" customFormat="1" ht="12" customHeight="1">
      <c r="A29" s="49" t="s">
        <v>13</v>
      </c>
      <c r="B29" s="42">
        <v>2245</v>
      </c>
      <c r="C29" s="42">
        <v>2812</v>
      </c>
      <c r="D29" s="42">
        <v>3743</v>
      </c>
      <c r="E29" s="42">
        <v>4484</v>
      </c>
      <c r="F29" s="42">
        <v>5585</v>
      </c>
      <c r="G29" s="42">
        <v>6230</v>
      </c>
      <c r="H29" s="42">
        <v>6850</v>
      </c>
      <c r="I29" s="42">
        <v>7520</v>
      </c>
      <c r="J29" s="42">
        <v>8970</v>
      </c>
      <c r="K29" s="42">
        <v>10221</v>
      </c>
      <c r="L29" s="42">
        <v>10442</v>
      </c>
    </row>
    <row r="30" spans="1:12" s="34" customFormat="1" ht="12" customHeight="1">
      <c r="A30" s="49" t="s">
        <v>14</v>
      </c>
      <c r="B30" s="42">
        <v>820</v>
      </c>
      <c r="C30" s="42">
        <v>1100</v>
      </c>
      <c r="D30" s="42">
        <v>1001</v>
      </c>
      <c r="E30" s="42">
        <v>1013</v>
      </c>
      <c r="F30" s="42">
        <v>900</v>
      </c>
      <c r="G30" s="42">
        <v>1125</v>
      </c>
      <c r="H30" s="42">
        <v>1466</v>
      </c>
      <c r="I30" s="42">
        <v>2270</v>
      </c>
      <c r="J30" s="42">
        <v>3406</v>
      </c>
      <c r="K30" s="42">
        <v>4769</v>
      </c>
      <c r="L30" s="42">
        <v>4771</v>
      </c>
    </row>
    <row r="31" spans="1:12" s="34" customFormat="1" ht="12" customHeight="1">
      <c r="A31" s="49" t="s">
        <v>15</v>
      </c>
      <c r="B31" s="42">
        <v>281</v>
      </c>
      <c r="C31" s="42">
        <v>559</v>
      </c>
      <c r="D31" s="42">
        <v>513</v>
      </c>
      <c r="E31" s="42">
        <v>647</v>
      </c>
      <c r="F31" s="42">
        <v>716</v>
      </c>
      <c r="G31" s="42">
        <v>687</v>
      </c>
      <c r="H31" s="42">
        <v>701</v>
      </c>
      <c r="I31" s="42">
        <v>820</v>
      </c>
      <c r="J31" s="42">
        <v>936</v>
      </c>
      <c r="K31" s="42">
        <v>894</v>
      </c>
      <c r="L31" s="42">
        <v>750</v>
      </c>
    </row>
    <row r="32" spans="1:12" s="34" customFormat="1" ht="12" customHeight="1">
      <c r="A32" s="49" t="s">
        <v>16</v>
      </c>
      <c r="B32" s="42">
        <v>648</v>
      </c>
      <c r="C32" s="42">
        <v>907</v>
      </c>
      <c r="D32" s="42">
        <v>452</v>
      </c>
      <c r="E32" s="42">
        <v>510</v>
      </c>
      <c r="F32" s="42">
        <v>495</v>
      </c>
      <c r="G32" s="42">
        <v>536</v>
      </c>
      <c r="H32" s="42">
        <v>640</v>
      </c>
      <c r="I32" s="42">
        <v>791</v>
      </c>
      <c r="J32" s="42">
        <v>909</v>
      </c>
      <c r="K32" s="42">
        <v>996</v>
      </c>
      <c r="L32" s="42">
        <v>876</v>
      </c>
    </row>
    <row r="33" spans="1:12" s="34" customFormat="1" ht="12" customHeight="1">
      <c r="A33" s="49" t="s">
        <v>0</v>
      </c>
      <c r="B33" s="42">
        <v>56</v>
      </c>
      <c r="C33" s="42">
        <v>60</v>
      </c>
      <c r="D33" s="42">
        <v>72</v>
      </c>
      <c r="E33" s="42">
        <v>71</v>
      </c>
      <c r="F33" s="42">
        <v>79</v>
      </c>
      <c r="G33" s="42">
        <v>83</v>
      </c>
      <c r="H33" s="42">
        <v>88</v>
      </c>
      <c r="I33" s="42">
        <v>114</v>
      </c>
      <c r="J33" s="42">
        <v>138</v>
      </c>
      <c r="K33" s="42">
        <v>119</v>
      </c>
      <c r="L33" s="42">
        <v>111</v>
      </c>
    </row>
    <row r="34" spans="1:12" s="34" customFormat="1" ht="12" customHeight="1">
      <c r="A34" s="49" t="s">
        <v>17</v>
      </c>
      <c r="B34" s="42" t="s">
        <v>23</v>
      </c>
      <c r="C34" s="42" t="s">
        <v>23</v>
      </c>
      <c r="D34" s="42">
        <v>285</v>
      </c>
      <c r="E34" s="42">
        <v>339</v>
      </c>
      <c r="F34" s="42">
        <v>396</v>
      </c>
      <c r="G34" s="42">
        <v>456</v>
      </c>
      <c r="H34" s="42">
        <v>491</v>
      </c>
      <c r="I34" s="42">
        <v>528</v>
      </c>
      <c r="J34" s="42">
        <v>606</v>
      </c>
      <c r="K34" s="42">
        <v>570</v>
      </c>
      <c r="L34" s="42">
        <v>588</v>
      </c>
    </row>
    <row r="35" spans="1:12" s="34" customFormat="1" ht="12" customHeight="1">
      <c r="A35" s="4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s="44" customFormat="1" ht="12" customHeight="1">
      <c r="A36" s="54" t="s">
        <v>20</v>
      </c>
      <c r="B36" s="43">
        <v>4051</v>
      </c>
      <c r="C36" s="43">
        <v>5438</v>
      </c>
      <c r="D36" s="43">
        <v>6066</v>
      </c>
      <c r="E36" s="43">
        <v>7064</v>
      </c>
      <c r="F36" s="43">
        <v>8171</v>
      </c>
      <c r="G36" s="43">
        <v>9117</v>
      </c>
      <c r="H36" s="43">
        <v>10237</v>
      </c>
      <c r="I36" s="43">
        <v>12044</v>
      </c>
      <c r="J36" s="43">
        <v>14965</v>
      </c>
      <c r="K36" s="43">
        <v>17568</v>
      </c>
      <c r="L36" s="43">
        <v>17538</v>
      </c>
    </row>
    <row r="37" spans="1:12" s="34" customFormat="1" ht="12" customHeight="1">
      <c r="A37" s="4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s="34" customFormat="1" ht="12" customHeight="1">
      <c r="A38" s="49" t="s">
        <v>21</v>
      </c>
      <c r="B38" s="42">
        <v>49</v>
      </c>
      <c r="C38" s="42">
        <v>53</v>
      </c>
      <c r="D38" s="42">
        <v>66</v>
      </c>
      <c r="E38" s="42">
        <v>111</v>
      </c>
      <c r="F38" s="42">
        <v>121</v>
      </c>
      <c r="G38" s="42">
        <v>124</v>
      </c>
      <c r="H38" s="42">
        <v>134</v>
      </c>
      <c r="I38" s="42">
        <v>145</v>
      </c>
      <c r="J38" s="42">
        <v>148</v>
      </c>
      <c r="K38" s="60">
        <v>149</v>
      </c>
      <c r="L38" s="42">
        <v>147</v>
      </c>
    </row>
    <row r="39" spans="1:12" s="34" customFormat="1" ht="12" customHeight="1">
      <c r="A39" s="4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44" customFormat="1" ht="12" customHeight="1">
      <c r="A40" s="54" t="s">
        <v>18</v>
      </c>
      <c r="B40" s="43">
        <v>4099</v>
      </c>
      <c r="C40" s="43">
        <v>5492</v>
      </c>
      <c r="D40" s="43">
        <v>6130</v>
      </c>
      <c r="E40" s="43">
        <v>7175</v>
      </c>
      <c r="F40" s="43">
        <v>8293</v>
      </c>
      <c r="G40" s="43">
        <v>9241</v>
      </c>
      <c r="H40" s="43">
        <v>10371</v>
      </c>
      <c r="I40" s="43">
        <v>12189</v>
      </c>
      <c r="J40" s="43">
        <v>15115</v>
      </c>
      <c r="K40" s="61">
        <v>17717</v>
      </c>
      <c r="L40" s="43">
        <v>17685</v>
      </c>
    </row>
    <row r="41" spans="1:12" s="52" customFormat="1" ht="12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s="52" customFormat="1" ht="12" customHeight="1">
      <c r="A42" s="53" t="s">
        <v>22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s="52" customFormat="1" ht="12" customHeight="1">
      <c r="A43" s="5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s="34" customFormat="1" ht="12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s="34" customFormat="1" ht="12" customHeight="1">
      <c r="A45" s="64" t="s">
        <v>28</v>
      </c>
      <c r="B45" s="64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sheetProtection/>
  <mergeCells count="1">
    <mergeCell ref="A45:B45"/>
  </mergeCells>
  <conditionalFormatting sqref="H9:L40">
    <cfRule type="cellIs" priority="1" dxfId="1" operator="lessThan" stopIfTrue="1">
      <formula>0</formula>
    </cfRule>
  </conditionalFormatting>
  <hyperlinks>
    <hyperlink ref="A45:B45" r:id="rId1" display="© Commonwealth of Australia 2010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PageLayoutView="0" workbookViewId="0" topLeftCell="A1">
      <selection activeCell="A2" sqref="A2"/>
    </sheetView>
  </sheetViews>
  <sheetFormatPr defaultColWidth="8.88671875" defaultRowHeight="15"/>
  <cols>
    <col min="1" max="1" width="11.10546875" style="0" customWidth="1"/>
    <col min="2" max="2" width="80.3359375" style="0" customWidth="1"/>
    <col min="3" max="3" width="34.6640625" style="0" customWidth="1"/>
    <col min="4" max="4" width="5.6640625" style="0" hidden="1" customWidth="1"/>
  </cols>
  <sheetData>
    <row r="1" s="9" customFormat="1" ht="60.75" customHeight="1">
      <c r="A1" s="8" t="s">
        <v>1</v>
      </c>
    </row>
    <row r="2" spans="1:3" s="13" customFormat="1" ht="19.5" customHeight="1">
      <c r="A2" s="12" t="s">
        <v>26</v>
      </c>
      <c r="C2" s="14"/>
    </row>
    <row r="3" spans="1:3" s="30" customFormat="1" ht="12.75" customHeight="1">
      <c r="A3" s="55" t="s">
        <v>27</v>
      </c>
      <c r="C3" s="31"/>
    </row>
    <row r="4" spans="2:3" s="15" customFormat="1" ht="12.75" customHeight="1">
      <c r="B4" s="17"/>
      <c r="C4" s="16"/>
    </row>
    <row r="5" s="15" customFormat="1" ht="19.5" customHeight="1">
      <c r="B5" s="26" t="s">
        <v>4</v>
      </c>
    </row>
    <row r="6" s="15" customFormat="1" ht="19.5" customHeight="1">
      <c r="B6" s="26"/>
    </row>
    <row r="7" s="15" customFormat="1" ht="59.25" customHeight="1">
      <c r="B7" s="58" t="s">
        <v>25</v>
      </c>
    </row>
    <row r="8" s="15" customFormat="1" ht="12.75" customHeight="1">
      <c r="B8"/>
    </row>
    <row r="9" s="15" customFormat="1" ht="15">
      <c r="B9" s="38" t="s">
        <v>10</v>
      </c>
    </row>
    <row r="10" s="15" customFormat="1" ht="15">
      <c r="B10" s="57" t="s">
        <v>26</v>
      </c>
    </row>
    <row r="11" s="35" customFormat="1" ht="15">
      <c r="B11" s="19" t="s">
        <v>6</v>
      </c>
    </row>
    <row r="12" spans="2:3" s="35" customFormat="1" ht="11.25">
      <c r="B12" s="64" t="s">
        <v>7</v>
      </c>
      <c r="C12" s="64"/>
    </row>
    <row r="13" spans="1:4" ht="12.75" customHeight="1">
      <c r="A13" s="27"/>
      <c r="B13" s="28"/>
      <c r="C13" s="28"/>
      <c r="D13" s="28"/>
    </row>
    <row r="14" spans="1:2" ht="15">
      <c r="A14" s="6"/>
      <c r="B14" s="2"/>
    </row>
    <row r="15" ht="15">
      <c r="B15" s="19" t="s">
        <v>11</v>
      </c>
    </row>
    <row r="16" ht="15">
      <c r="B16" s="29"/>
    </row>
    <row r="17" ht="15">
      <c r="B17" s="29"/>
    </row>
    <row r="19" spans="2:3" ht="15">
      <c r="B19" s="64" t="s">
        <v>28</v>
      </c>
      <c r="C19" s="64"/>
    </row>
  </sheetData>
  <sheetProtection/>
  <mergeCells count="2">
    <mergeCell ref="B19:C19"/>
    <mergeCell ref="B12:C12"/>
  </mergeCells>
  <hyperlinks>
    <hyperlink ref="B15" r:id="rId1" display="More information is available from the ABS website: http://www.abs.gov.au"/>
    <hyperlink ref="B19:C19" r:id="rId2" display="© Commonwealth of Australia 2010"/>
    <hyperlink ref="B11" r:id="rId3" display="Summary"/>
    <hyperlink ref="B12:C12" r:id="rId4" display="Explanatory Notes "/>
  </hyperlinks>
  <printOptions/>
  <pageMargins left="0.75" right="0.75" top="1" bottom="1" header="0.5" footer="0.5"/>
  <pageSetup fitToHeight="1" fitToWidth="1" horizontalDpi="600" verticalDpi="600" orientation="landscape" paperSize="9" scale="87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Anissa W Roffey</cp:lastModifiedBy>
  <cp:lastPrinted>2010-04-28T00:00:24Z</cp:lastPrinted>
  <dcterms:created xsi:type="dcterms:W3CDTF">2005-04-14T06:19:28Z</dcterms:created>
  <dcterms:modified xsi:type="dcterms:W3CDTF">2011-05-16T00:41:21Z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